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ทะเบียนบันทึกจัดซื้อ จัดจ้าง ITA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<sst xmlns="http://schemas.openxmlformats.org/spreadsheetml/2006/main" count="478" uniqueCount="131">
  <si>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</si>
  <si>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</si>
  <si>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</si>
  <si>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</si>
  <si>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</si>
  <si>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</si>
  <si>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</si>
  <si>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</si>
  <si>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</si>
  <si>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</si>
  <si>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</si>
  <si>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</si>
  <si>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</si>
  <si>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</si>
  <si>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</si>
  <si>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</si>
  <si>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</si>
  <si>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</si>
  <si>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</si>
  <si>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</si>
  <si>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</si>
  <si>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</si>
  <si>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</si>
  <si>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</si>
  <si>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</si>
  <si>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</si>
  <si>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</si>
  <si>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</si>
  <si>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</si>
  <si>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</si>
  <si>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</si>
  <si>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</si>
  <si>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</si>
  <si>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</si>
  <si>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</si>
  <si>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</si>
  <si>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</si>
  <si>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</si>
  <si>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</si>
  <si>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</si>
  <si>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</si>
  <si>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</si>
  <si>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</si>
  <si>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</si>
  <si>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</si>
  <si>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</si>
  <si>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</si>
  <si>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</si>
  <si>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</si>
  <si>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</si>
  <si>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</si>
  <si>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</si>
  <si>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</si>
  <si>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</si>
  <si>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</si>
  <si>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อบต.ขามป้อม</t>
  </si>
  <si>
    <t>วาปีปทุม</t>
  </si>
  <si>
    <t>มหาสารคาม</t>
  </si>
  <si>
    <t>มท.</t>
  </si>
  <si>
    <t>อปท.</t>
  </si>
  <si>
    <t>7,200.05 </t>
  </si>
  <si>
    <t>497,200.00 </t>
  </si>
  <si>
    <t>20,000.00 </t>
  </si>
  <si>
    <t>100,000.00 </t>
  </si>
  <si>
    <t>5,000.00 </t>
  </si>
  <si>
    <t>97,790.00 </t>
  </si>
  <si>
    <t>เงินงบประมาณ</t>
  </si>
  <si>
    <t>อื่น ๆ</t>
  </si>
  <si>
    <t>อยู่ระหว่างการดำเนินการและตรวจรับ</t>
  </si>
  <si>
    <t>เสร็จสิ้น</t>
  </si>
  <si>
    <t>เฉพาะเจาะจง</t>
  </si>
  <si>
    <t>ห้างหุ้นส่วนจำกัด ณพัฒน์ โอ.เอ</t>
  </si>
  <si>
    <t>นายหนูเจียม หลักทอง</t>
  </si>
  <si>
    <t>ร้านน้ำดื่มชโลทร</t>
  </si>
  <si>
    <t>บริษัท บิ๊กบีโซลูชั่น จํากัด</t>
  </si>
  <si>
    <t>นางสาว พรภัทรา คุรินทร์</t>
  </si>
  <si>
    <t>สหกรณ์ผู้เลี้ยงโคนมโคกก่อ จำกัด</t>
  </si>
  <si>
    <t>เอ็ม เอ็ม พี เมดิคอล</t>
  </si>
  <si>
    <t>ร้าน 99 ศิลป์</t>
  </si>
  <si>
    <t>ร้านธงชัยสื่อศึกษา</t>
  </si>
  <si>
    <t>บริษัท โตโยต้ามหาสารคาม จำกัด</t>
  </si>
  <si>
    <t>ร้าน เค ที เจ อิเลคทริค (1809)</t>
  </si>
  <si>
    <t>ห้างหุ้นส่วนจํากัด ทรัพย์สุธีมนต์</t>
  </si>
  <si>
    <t>สมานบุ๊ค สาขา</t>
  </si>
  <si>
    <t>ห้างหุ้นส่วนจำกัด พรีเมียม กรุ๊ป มหาสารคาม</t>
  </si>
  <si>
    <t>นางกัลยาณี คนเพียร</t>
  </si>
  <si>
    <t>นายปฏิวัติ ใจเมือง</t>
  </si>
  <si>
    <t>ร้านเอบีเวดดิ้ง</t>
  </si>
  <si>
    <t>เอฟ เอฟ แอร์ แอล เซอร์วิส</t>
  </si>
  <si>
    <t>นายทองไพ  จิตตะโส</t>
  </si>
  <si>
    <t>ร้าน ซีเค.ซัพพลาย</t>
  </si>
  <si>
    <t>ห้างหุ้นส่วนจำกัด ย่งเฮง โฮมเซ็นเตอร์</t>
  </si>
  <si>
    <t>จ้างเหมาเครื่องถ่ายเอกสาร สำนักปลัด</t>
  </si>
  <si>
    <t>จ้างเหมาเครื่องถ่ายเอกสาร กองคลัง</t>
  </si>
  <si>
    <t>จ้างเหมาเครื่องถ่ายเอกสาร กองการศึกษาฯ</t>
  </si>
  <si>
    <t>จ้างเหมาเก็บขนขยะมูลฝอย ประจำเดือน ตุลาคม 2567 - กันยายน 2568 </t>
  </si>
  <si>
    <t> ซื้อน้ำดื่ม สำหรับบริการประชาชน </t>
  </si>
  <si>
    <t>จ้างเหมาบริการพื้นที่เก็บฐานข้อมูลระบบสารบรรณอิเล็กทรอนิกส์ ปี พ.ศ. 2568</t>
  </si>
  <si>
    <t> ซื้อพวงมาลา (วันนวมินทรมหาราช วันที่ 13 ตุลาคม 2567)</t>
  </si>
  <si>
    <t> ซื้อพวงมาลา (วันปิยมหาราช วันที่ 23 ตุลาคม 2567)</t>
  </si>
  <si>
    <t>ซื้ออาหารเสริม(นม) สพฐ. ประจำเดือน พฤศจิกายน 2567</t>
  </si>
  <si>
    <t> ซื้ออาหารเสริม(นม) ศพด. ประจำเดือน พฤศจิกายน 2567</t>
  </si>
  <si>
    <t>ซื้อชุดตรวจสารเสพติดเมทแอมเฟตามีน-แบบจุ่ม </t>
  </si>
  <si>
    <t> จ้างเหมาจัดทำป้ายประชาสัมพันธ์ภาษีที่ดินและสิ่งปลูกสร้าง และภาษีป้าย ประจำปีงบประมาณ 2568 </t>
  </si>
  <si>
    <t>ซื้อวัสดุสำนักงาน (วัสดุสิ้นเปลือง) กองส่งเสริมการเกษตร</t>
  </si>
  <si>
    <t>ซื้อวัสดุคอมพิวเตอร์ (วัสดุสิ้นเปลือง) กองส่งเสริมการเกษตร </t>
  </si>
  <si>
    <t>จ้างซ่อมแซมบำรุงรักษา รถยนต์โตโยต้า หมายเลขทะเบียน กธ 2799 มหาสารคาม</t>
  </si>
  <si>
    <t> ซื้อวัสดุไฟฟ้าและวิทยุ (วัสดุสิ้นเปลือง) กองช่าง </t>
  </si>
  <si>
    <t>จ้างก่อสร้างถนนคอนกรีตเสริมเหล็ก บ้านหนองแวง หมู่ที่ 6</t>
  </si>
  <si>
    <t>จ้างก่อสร้างถนนคอนกรีตเสริมเหล็ก บ้านโนน หมู่ที่ 3 จากหน้าบ้านนางหนูพร บัวบุญ ถึงสามแยกบ้านนายกวี นิสีดา </t>
  </si>
  <si>
    <t>ซื้ออาหารเสริม(นม) สพฐ. ประจำเดือน ธันวาคม 2567</t>
  </si>
  <si>
    <t> ซื้อวัสดุสิ้นเปลือง (โครงการอาสาสมัครท้องถิ่นรักษ์โลกรักษาสิ่งแวดล้อม) </t>
  </si>
  <si>
    <t> ซื้ออาหารเสริม(นม) ศพด. ประจำเดือน ธันวาคม 2567</t>
  </si>
  <si>
    <t>จ้างก่อสร้างถนนคอนกรีตเสริมเหล็ก บ้านโนน หมู่ที่ 4 จากหน้าบ้านนางไพจิตร เขียวสี ถึง บ้านนายปรีชา พันธ์โยศรี</t>
  </si>
  <si>
    <t>จ้างก่อสร้างถนนคอนกรีตเสริมเหล็ก บ้านหนองใต้ หมู่ที่ 5 ต่อจากจุดเดิม-สามแยกบ้านโนน หนองเผือก</t>
  </si>
  <si>
    <t> จ้างเหมาจัดทำป้ายไวนิล(โครงการอาสาสมัครท้องถิ่นรักษ์โลกรักษาสิ่งแวดล้อม) </t>
  </si>
  <si>
    <t>ซื้อวัสดุสำนักงาน (วัสดุสิ้นเปลือง) สำนักปลัด</t>
  </si>
  <si>
    <t> จ้างจ้างเหมาจัดเตรียมสถานที่และตกแต่งร้านนิทรรศการ โครงการส่งเสริม สืบสาน ประเพณีงานออนซอนกลองยาวชาววาปีของดีพื้นบ้าน ประจำปี ๒๕๖๗ </t>
  </si>
  <si>
    <t>จ้างเหมาบริการขบวนกลองยาวพร้อมนางรำ โครงการส่งเสริม สืบสาน ประเพณีงานออนซอนกลองยาวชาววาปีของดีพื้นบ้าน ประจำปี ๒๕๖๗ </t>
  </si>
  <si>
    <t>จ้างเหมาจัดทำขบวนแห่ โครงการส่งเสริม สืบสานประเพณีงานออนซอนกลองยาวชาววาปีของดีพื้นบ้าน ประจำปี ๒๕๖๗</t>
  </si>
  <si>
    <t>จ้างจัดทำป้ายรณรงค์ ประชาสัมพันธ์ในการลดอุบัติเหตุบนท้องถนน ๗ วันอันตราย ประจำปีงบประมาณ ๒๕๖๘ </t>
  </si>
  <si>
    <t>จ้างซ่อมแซมเครื่องปรับอากาศ จำนวน ๒ เครื่อง กองคลัง </t>
  </si>
  <si>
    <t> ซื้อวัสดุสำนักงานกองคลัง (วัสดุสิ้นเปลือง) </t>
  </si>
  <si>
    <t> จ้างจัดเตรียมสถานที่ เวที เครื่องเสียง ซุ้มเกมการศึกษา/เกมมหาสนุก ตามโครงการวันเด็กแห่งชาติ ประจำปี ๒๕๖๘</t>
  </si>
  <si>
    <t> ซื้อครุภัณฑ์คอมพิวเตอร์ (สำนักปลัด) </t>
  </si>
  <si>
    <t> จ้างก่อสร้างถนนคอนกรีตเสริมเหล็ก บ้านไผ่ล้อม หมู่ที่ 9 จากบ้านไผ่ล้อม - วัดป่าไตรภูมิ กว้าง 4 เมตร ยาว 43 เมตร หนา 0.15 เมตร </t>
  </si>
  <si>
    <t> จ้างก่อสร้างถนนคอนกรีตเสริมเหล็ก บ้านไผล้อม หมู่ที่ ๙ จากบ้านไผ่ล้อม - วัดป่าไตรภูมิ กว้าง ๔ เมตร ยาว ๒๑๙ หนา ๐.๑๕ เมตร</t>
  </si>
  <si>
    <t>จ้างก่อสร้างถนนคอนกรีตเสริมเหล็ก บ้านโนน หมู่ที่ ๑๒ จากบ้านโนน - บ้านงัวบา กว้าง ๕ เมตร ยาว ๕๘ เมตร หนา ๐.๑๕ เมตร</t>
  </si>
  <si>
    <t>จ้างก่อสร้างถนนคอนกรีตเสริมเหล็ก บ้านโนน หมู่ที่ ๑๒ จากบ้านโนน - บ้านงัวบา กว้าง ๕ เมตร ยาว ๑๗๒ เมตร หนา ๐.๑๕ เมตร (เงินสะสม) </t>
  </si>
  <si>
    <t>ซื้ออาหารเสริม(นม) โรงเรียน (นมพาสเจอร์ไรส์ ๒๐๐ มิลลิลิตร) สพฐ. ประจำเดือนมกราคม ๒๕๖๘</t>
  </si>
  <si>
    <t>ซื้ออาหารเสริม(นม) โรงเรียน (พาสเจอร์ไรส์ ๒๐๐ มิลลิลิตร) ศพด. ประจำเดือนมกราคม ๒๕๖๘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</si>
</sst>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6" zoomScaleNormal="86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40" sqref="H4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5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31" t="s">
        <v>92</v>
      </c>
      <c r="I2" s="26">
        <v>18000</v>
      </c>
      <c r="J2" s="25" t="s">
        <v>66</v>
      </c>
      <c r="K2" s="25" t="s">
        <v>68</v>
      </c>
      <c r="L2" s="25" t="s">
        <v>70</v>
      </c>
      <c r="M2" s="26">
        <v>18000</v>
      </c>
      <c r="N2" s="26">
        <v>18000</v>
      </c>
      <c r="O2" s="25" t="s">
        <v>71</v>
      </c>
      <c r="P2" s="30">
        <v>67109026291</v>
      </c>
    </row>
    <row r="3" spans="1:16" x14ac:dyDescent="0.35">
      <c r="A3" s="21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1" t="s">
        <v>93</v>
      </c>
      <c r="I3" s="26">
        <v>36000</v>
      </c>
      <c r="J3" s="25" t="s">
        <v>66</v>
      </c>
      <c r="K3" s="25" t="s">
        <v>68</v>
      </c>
      <c r="L3" s="25" t="s">
        <v>70</v>
      </c>
      <c r="M3" s="26">
        <v>36000</v>
      </c>
      <c r="N3" s="26">
        <v>36000</v>
      </c>
      <c r="O3" s="25" t="s">
        <v>71</v>
      </c>
      <c r="P3" s="30">
        <v>67109026816</v>
      </c>
    </row>
    <row r="4" spans="1:16" x14ac:dyDescent="0.35">
      <c r="A4" s="21">
        <v>3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1" t="s">
        <v>94</v>
      </c>
      <c r="I4" s="26">
        <v>36000</v>
      </c>
      <c r="J4" s="25" t="s">
        <v>66</v>
      </c>
      <c r="K4" s="25" t="s">
        <v>68</v>
      </c>
      <c r="L4" s="25" t="s">
        <v>70</v>
      </c>
      <c r="M4" s="26">
        <v>36000</v>
      </c>
      <c r="N4" s="26">
        <v>36000</v>
      </c>
      <c r="O4" s="25" t="s">
        <v>71</v>
      </c>
      <c r="P4" s="25">
        <v>67109033567</v>
      </c>
    </row>
    <row r="5" spans="1:16" ht="42" x14ac:dyDescent="0.35">
      <c r="A5" s="21">
        <v>4</v>
      </c>
      <c r="B5" s="25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31" t="s">
        <v>95</v>
      </c>
      <c r="I5" s="26">
        <v>309600</v>
      </c>
      <c r="J5" s="25" t="s">
        <v>66</v>
      </c>
      <c r="K5" s="25" t="s">
        <v>68</v>
      </c>
      <c r="L5" s="25" t="s">
        <v>70</v>
      </c>
      <c r="M5" s="26">
        <v>309600</v>
      </c>
      <c r="N5" s="26">
        <v>309600</v>
      </c>
      <c r="O5" s="25" t="s">
        <v>72</v>
      </c>
      <c r="P5" s="25">
        <v>67109043028</v>
      </c>
    </row>
    <row r="6" spans="1:16" x14ac:dyDescent="0.35">
      <c r="A6" s="21">
        <v>5</v>
      </c>
      <c r="B6" s="25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31" t="s">
        <v>96</v>
      </c>
      <c r="I6" s="26">
        <v>12720</v>
      </c>
      <c r="J6" s="25" t="s">
        <v>66</v>
      </c>
      <c r="K6" s="25" t="s">
        <v>68</v>
      </c>
      <c r="L6" s="25" t="s">
        <v>70</v>
      </c>
      <c r="M6" s="26">
        <v>12720</v>
      </c>
      <c r="N6" s="26">
        <v>12720</v>
      </c>
      <c r="O6" s="25" t="s">
        <v>73</v>
      </c>
      <c r="P6" s="25">
        <v>67109054583</v>
      </c>
    </row>
    <row r="7" spans="1:16" ht="42" x14ac:dyDescent="0.35">
      <c r="A7" s="21">
        <v>6</v>
      </c>
      <c r="B7" s="25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31" t="s">
        <v>97</v>
      </c>
      <c r="I7" s="26">
        <v>6955</v>
      </c>
      <c r="J7" s="25" t="s">
        <v>66</v>
      </c>
      <c r="K7" s="25" t="s">
        <v>68</v>
      </c>
      <c r="L7" s="25" t="s">
        <v>70</v>
      </c>
      <c r="M7" s="26">
        <v>6955</v>
      </c>
      <c r="N7" s="26">
        <v>6955</v>
      </c>
      <c r="O7" s="25" t="s">
        <v>74</v>
      </c>
      <c r="P7" s="25">
        <v>67109055593</v>
      </c>
    </row>
    <row r="8" spans="1:16" x14ac:dyDescent="0.35">
      <c r="A8" s="21">
        <v>7</v>
      </c>
      <c r="B8" s="25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31" t="s">
        <v>98</v>
      </c>
      <c r="I8" s="26">
        <v>1000</v>
      </c>
      <c r="J8" s="25" t="s">
        <v>66</v>
      </c>
      <c r="K8" s="25" t="s">
        <v>69</v>
      </c>
      <c r="L8" s="25" t="s">
        <v>70</v>
      </c>
      <c r="M8" s="26">
        <v>1000</v>
      </c>
      <c r="N8" s="26">
        <v>1000</v>
      </c>
      <c r="O8" s="25" t="s">
        <v>75</v>
      </c>
      <c r="P8" s="25">
        <v>67109126942</v>
      </c>
    </row>
    <row r="9" spans="1:16" x14ac:dyDescent="0.35">
      <c r="A9" s="21">
        <v>8</v>
      </c>
      <c r="B9" s="25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31" t="s">
        <v>99</v>
      </c>
      <c r="I9" s="26">
        <v>1000</v>
      </c>
      <c r="J9" s="25" t="s">
        <v>66</v>
      </c>
      <c r="K9" s="25" t="s">
        <v>69</v>
      </c>
      <c r="L9" s="25" t="s">
        <v>70</v>
      </c>
      <c r="M9" s="26">
        <v>1000</v>
      </c>
      <c r="N9" s="26">
        <v>1000</v>
      </c>
      <c r="O9" s="25" t="s">
        <v>75</v>
      </c>
      <c r="P9" s="25">
        <v>67109277898</v>
      </c>
    </row>
    <row r="10" spans="1:16" x14ac:dyDescent="0.35">
      <c r="A10" s="21">
        <v>9</v>
      </c>
      <c r="B10" s="25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31" t="s">
        <v>100</v>
      </c>
      <c r="I10" s="26">
        <v>33278.699999999997</v>
      </c>
      <c r="J10" s="25" t="s">
        <v>66</v>
      </c>
      <c r="K10" s="25" t="s">
        <v>69</v>
      </c>
      <c r="L10" s="25" t="s">
        <v>70</v>
      </c>
      <c r="M10" s="26">
        <v>33278.699999999997</v>
      </c>
      <c r="N10" s="26">
        <v>33278.699999999997</v>
      </c>
      <c r="O10" s="25" t="s">
        <v>76</v>
      </c>
      <c r="P10" s="25">
        <v>67109333773</v>
      </c>
    </row>
    <row r="11" spans="1:16" x14ac:dyDescent="0.35">
      <c r="A11" s="21">
        <v>10</v>
      </c>
      <c r="B11" s="25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31" t="s">
        <v>101</v>
      </c>
      <c r="I11" s="26">
        <v>7957.95</v>
      </c>
      <c r="J11" s="25" t="s">
        <v>66</v>
      </c>
      <c r="K11" s="25" t="s">
        <v>69</v>
      </c>
      <c r="L11" s="25" t="s">
        <v>70</v>
      </c>
      <c r="M11" s="26">
        <v>7957.95</v>
      </c>
      <c r="N11" s="26">
        <v>7957.95</v>
      </c>
      <c r="O11" s="25" t="s">
        <v>76</v>
      </c>
      <c r="P11" s="25">
        <v>67109334038</v>
      </c>
    </row>
    <row r="12" spans="1:16" x14ac:dyDescent="0.35">
      <c r="A12" s="21">
        <v>11</v>
      </c>
      <c r="B12" s="25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31" t="s">
        <v>102</v>
      </c>
      <c r="I12" s="26">
        <v>7000</v>
      </c>
      <c r="J12" s="25" t="s">
        <v>66</v>
      </c>
      <c r="K12" s="25" t="s">
        <v>69</v>
      </c>
      <c r="L12" s="25" t="s">
        <v>70</v>
      </c>
      <c r="M12" s="26">
        <v>7000</v>
      </c>
      <c r="N12" s="26">
        <v>7000</v>
      </c>
      <c r="O12" s="25" t="s">
        <v>77</v>
      </c>
      <c r="P12" s="25">
        <v>67109351396</v>
      </c>
    </row>
    <row r="13" spans="1:16" ht="42" x14ac:dyDescent="0.35">
      <c r="A13" s="21">
        <v>12</v>
      </c>
      <c r="B13" s="25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31" t="s">
        <v>103</v>
      </c>
      <c r="I13" s="26">
        <v>11839</v>
      </c>
      <c r="J13" s="25" t="s">
        <v>66</v>
      </c>
      <c r="K13" s="25" t="s">
        <v>69</v>
      </c>
      <c r="L13" s="25" t="s">
        <v>70</v>
      </c>
      <c r="M13" s="26">
        <v>11839</v>
      </c>
      <c r="N13" s="26">
        <v>11839</v>
      </c>
      <c r="O13" s="25" t="s">
        <v>78</v>
      </c>
      <c r="P13" s="30">
        <v>67119106781</v>
      </c>
    </row>
    <row r="14" spans="1:16" x14ac:dyDescent="0.35">
      <c r="A14" s="21">
        <v>13</v>
      </c>
      <c r="B14" s="25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31" t="s">
        <v>104</v>
      </c>
      <c r="I14" s="26">
        <v>2600</v>
      </c>
      <c r="J14" s="25" t="s">
        <v>66</v>
      </c>
      <c r="K14" s="25" t="s">
        <v>69</v>
      </c>
      <c r="L14" s="25" t="s">
        <v>70</v>
      </c>
      <c r="M14" s="26">
        <v>2600</v>
      </c>
      <c r="N14" s="26">
        <v>2600</v>
      </c>
      <c r="O14" s="28" t="s">
        <v>79</v>
      </c>
      <c r="P14" s="25">
        <v>67119192413</v>
      </c>
    </row>
    <row r="15" spans="1:16" x14ac:dyDescent="0.35">
      <c r="A15" s="21">
        <v>14</v>
      </c>
      <c r="B15" s="25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31" t="s">
        <v>105</v>
      </c>
      <c r="I15" s="26">
        <v>2400</v>
      </c>
      <c r="J15" s="25" t="s">
        <v>66</v>
      </c>
      <c r="K15" s="25" t="s">
        <v>69</v>
      </c>
      <c r="L15" s="25" t="s">
        <v>70</v>
      </c>
      <c r="M15" s="26">
        <v>2400</v>
      </c>
      <c r="N15" s="26">
        <v>2400</v>
      </c>
      <c r="O15" s="28" t="s">
        <v>79</v>
      </c>
      <c r="P15" s="25">
        <v>67119200872</v>
      </c>
    </row>
    <row r="16" spans="1:16" ht="42" x14ac:dyDescent="0.35">
      <c r="A16" s="21">
        <v>15</v>
      </c>
      <c r="B16" s="25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31" t="s">
        <v>106</v>
      </c>
      <c r="I16" s="26">
        <v>21203.99</v>
      </c>
      <c r="J16" s="25" t="s">
        <v>66</v>
      </c>
      <c r="K16" s="25" t="s">
        <v>69</v>
      </c>
      <c r="L16" s="25" t="s">
        <v>70</v>
      </c>
      <c r="M16" s="26">
        <v>21203.99</v>
      </c>
      <c r="N16" s="26">
        <v>21203.99</v>
      </c>
      <c r="O16" s="28" t="s">
        <v>80</v>
      </c>
      <c r="P16" s="25">
        <v>67119146254</v>
      </c>
    </row>
    <row r="17" spans="1:16" x14ac:dyDescent="0.35">
      <c r="A17" s="21">
        <v>16</v>
      </c>
      <c r="B17" s="25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31" t="s">
        <v>107</v>
      </c>
      <c r="I17" s="26">
        <v>24000</v>
      </c>
      <c r="J17" s="25" t="s">
        <v>66</v>
      </c>
      <c r="K17" s="25" t="s">
        <v>69</v>
      </c>
      <c r="L17" s="25" t="s">
        <v>70</v>
      </c>
      <c r="M17" s="26">
        <v>24000</v>
      </c>
      <c r="N17" s="26">
        <v>24000</v>
      </c>
      <c r="O17" s="28" t="s">
        <v>81</v>
      </c>
      <c r="P17" s="25">
        <v>67119221383</v>
      </c>
    </row>
    <row r="18" spans="1:16" x14ac:dyDescent="0.35">
      <c r="A18" s="21">
        <v>17</v>
      </c>
      <c r="B18" s="25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31" t="s">
        <v>108</v>
      </c>
      <c r="I18" s="26">
        <v>263000</v>
      </c>
      <c r="J18" s="25" t="s">
        <v>67</v>
      </c>
      <c r="K18" s="25" t="s">
        <v>69</v>
      </c>
      <c r="L18" s="25" t="s">
        <v>70</v>
      </c>
      <c r="M18" s="26">
        <v>248699.78</v>
      </c>
      <c r="N18" s="26">
        <v>248000</v>
      </c>
      <c r="O18" s="25" t="s">
        <v>82</v>
      </c>
      <c r="P18" s="30">
        <v>67119247845</v>
      </c>
    </row>
    <row r="19" spans="1:16" ht="42" x14ac:dyDescent="0.35">
      <c r="A19" s="21">
        <v>18</v>
      </c>
      <c r="B19" s="25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31" t="s">
        <v>109</v>
      </c>
      <c r="I19" s="26">
        <v>497200</v>
      </c>
      <c r="J19" s="25" t="s">
        <v>67</v>
      </c>
      <c r="K19" s="25" t="s">
        <v>69</v>
      </c>
      <c r="L19" s="25" t="s">
        <v>70</v>
      </c>
      <c r="M19" s="26">
        <v>470591.84</v>
      </c>
      <c r="N19" s="26">
        <v>470000</v>
      </c>
      <c r="O19" s="25" t="s">
        <v>82</v>
      </c>
      <c r="P19" s="30">
        <v>67119253795</v>
      </c>
    </row>
    <row r="20" spans="1:16" x14ac:dyDescent="0.35">
      <c r="A20" s="21">
        <v>19</v>
      </c>
      <c r="B20" s="25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31" t="s">
        <v>110</v>
      </c>
      <c r="I20" s="26">
        <v>30371.119999999999</v>
      </c>
      <c r="J20" s="25" t="s">
        <v>66</v>
      </c>
      <c r="K20" s="25" t="s">
        <v>69</v>
      </c>
      <c r="L20" s="25" t="s">
        <v>70</v>
      </c>
      <c r="M20" s="26">
        <v>30371.119999999999</v>
      </c>
      <c r="N20" s="26">
        <v>30371.119999999999</v>
      </c>
      <c r="O20" s="25" t="s">
        <v>76</v>
      </c>
      <c r="P20" s="25">
        <v>67119448426</v>
      </c>
    </row>
    <row r="21" spans="1:16" ht="42" x14ac:dyDescent="0.35">
      <c r="A21" s="21">
        <v>20</v>
      </c>
      <c r="B21" s="25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31" t="s">
        <v>111</v>
      </c>
      <c r="I21" s="26">
        <v>3550</v>
      </c>
      <c r="J21" s="25" t="s">
        <v>66</v>
      </c>
      <c r="K21" s="25" t="s">
        <v>69</v>
      </c>
      <c r="L21" s="25" t="s">
        <v>70</v>
      </c>
      <c r="M21" s="26">
        <v>3550</v>
      </c>
      <c r="N21" s="26">
        <v>3550</v>
      </c>
      <c r="O21" s="25" t="s">
        <v>83</v>
      </c>
      <c r="P21" s="25">
        <v>67119475511</v>
      </c>
    </row>
    <row r="22" spans="1:16" x14ac:dyDescent="0.35">
      <c r="A22" s="21">
        <v>21</v>
      </c>
      <c r="B22" s="25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31" t="s">
        <v>112</v>
      </c>
      <c r="I22" s="27" t="s">
        <v>60</v>
      </c>
      <c r="J22" s="25" t="s">
        <v>66</v>
      </c>
      <c r="K22" s="25" t="s">
        <v>69</v>
      </c>
      <c r="L22" s="25" t="s">
        <v>70</v>
      </c>
      <c r="M22" s="27" t="s">
        <v>60</v>
      </c>
      <c r="N22" s="27" t="s">
        <v>60</v>
      </c>
      <c r="O22" s="25" t="s">
        <v>76</v>
      </c>
      <c r="P22" s="25">
        <v>67119494571</v>
      </c>
    </row>
    <row r="23" spans="1:16" ht="42" x14ac:dyDescent="0.35">
      <c r="A23" s="21">
        <v>22</v>
      </c>
      <c r="B23" s="25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31" t="s">
        <v>113</v>
      </c>
      <c r="I23" s="27" t="s">
        <v>61</v>
      </c>
      <c r="J23" s="25" t="s">
        <v>67</v>
      </c>
      <c r="K23" s="25" t="s">
        <v>69</v>
      </c>
      <c r="L23" s="25" t="s">
        <v>70</v>
      </c>
      <c r="M23" s="27" t="s">
        <v>61</v>
      </c>
      <c r="N23" s="26">
        <v>470000</v>
      </c>
      <c r="O23" s="25" t="s">
        <v>82</v>
      </c>
      <c r="P23" s="25">
        <v>67119501826</v>
      </c>
    </row>
    <row r="24" spans="1:16" ht="42" x14ac:dyDescent="0.35">
      <c r="A24" s="21">
        <v>23</v>
      </c>
      <c r="B24" s="25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31" t="s">
        <v>114</v>
      </c>
      <c r="I24" s="26">
        <v>499100</v>
      </c>
      <c r="J24" s="25" t="s">
        <v>67</v>
      </c>
      <c r="K24" s="25" t="s">
        <v>69</v>
      </c>
      <c r="L24" s="25" t="s">
        <v>70</v>
      </c>
      <c r="M24" s="26">
        <v>463698.32</v>
      </c>
      <c r="N24" s="26">
        <v>463000</v>
      </c>
      <c r="O24" s="25" t="s">
        <v>82</v>
      </c>
      <c r="P24" s="25">
        <v>67119512596</v>
      </c>
    </row>
    <row r="25" spans="1:16" ht="42" x14ac:dyDescent="0.35">
      <c r="A25" s="21">
        <v>24</v>
      </c>
      <c r="B25" s="25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31" t="s">
        <v>115</v>
      </c>
      <c r="I25" s="26">
        <v>675</v>
      </c>
      <c r="J25" s="25" t="s">
        <v>66</v>
      </c>
      <c r="K25" s="25" t="s">
        <v>69</v>
      </c>
      <c r="L25" s="25" t="s">
        <v>70</v>
      </c>
      <c r="M25" s="26">
        <v>675</v>
      </c>
      <c r="N25" s="26">
        <v>675</v>
      </c>
      <c r="O25" s="25" t="s">
        <v>78</v>
      </c>
      <c r="P25" s="25">
        <v>67119543784</v>
      </c>
    </row>
    <row r="26" spans="1:16" x14ac:dyDescent="0.35">
      <c r="A26" s="21">
        <v>25</v>
      </c>
      <c r="B26" s="25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31" t="s">
        <v>116</v>
      </c>
      <c r="I26" s="26">
        <v>17000</v>
      </c>
      <c r="J26" s="25" t="s">
        <v>66</v>
      </c>
      <c r="K26" s="25" t="s">
        <v>69</v>
      </c>
      <c r="L26" s="25" t="s">
        <v>70</v>
      </c>
      <c r="M26" s="26">
        <v>17000</v>
      </c>
      <c r="N26" s="26">
        <v>17000</v>
      </c>
      <c r="O26" s="29" t="s">
        <v>84</v>
      </c>
      <c r="P26" s="25">
        <v>67129164199</v>
      </c>
    </row>
    <row r="27" spans="1:16" ht="63" x14ac:dyDescent="0.35">
      <c r="A27" s="21">
        <v>26</v>
      </c>
      <c r="B27" s="25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31" t="s">
        <v>117</v>
      </c>
      <c r="I27" s="27" t="s">
        <v>62</v>
      </c>
      <c r="J27" s="25" t="s">
        <v>66</v>
      </c>
      <c r="K27" s="25" t="s">
        <v>69</v>
      </c>
      <c r="L27" s="25" t="s">
        <v>70</v>
      </c>
      <c r="M27" s="27" t="s">
        <v>62</v>
      </c>
      <c r="N27" s="27" t="s">
        <v>62</v>
      </c>
      <c r="O27" s="25" t="s">
        <v>85</v>
      </c>
      <c r="P27" s="25">
        <v>67129264546</v>
      </c>
    </row>
    <row r="28" spans="1:16" ht="63" x14ac:dyDescent="0.35">
      <c r="A28" s="21">
        <v>27</v>
      </c>
      <c r="B28" s="25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31" t="s">
        <v>118</v>
      </c>
      <c r="I28" s="26">
        <v>80000</v>
      </c>
      <c r="J28" s="25" t="s">
        <v>66</v>
      </c>
      <c r="K28" s="25" t="s">
        <v>69</v>
      </c>
      <c r="L28" s="25" t="s">
        <v>70</v>
      </c>
      <c r="M28" s="26">
        <v>80000</v>
      </c>
      <c r="N28" s="26">
        <v>80000</v>
      </c>
      <c r="O28" s="25" t="s">
        <v>86</v>
      </c>
      <c r="P28" s="25">
        <v>67129265752</v>
      </c>
    </row>
    <row r="29" spans="1:16" ht="42" x14ac:dyDescent="0.35">
      <c r="A29" s="21">
        <v>28</v>
      </c>
      <c r="B29" s="25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31" t="s">
        <v>119</v>
      </c>
      <c r="I29" s="27" t="s">
        <v>63</v>
      </c>
      <c r="J29" s="25" t="s">
        <v>66</v>
      </c>
      <c r="K29" s="25" t="s">
        <v>69</v>
      </c>
      <c r="L29" s="25" t="s">
        <v>70</v>
      </c>
      <c r="M29" s="27" t="s">
        <v>63</v>
      </c>
      <c r="N29" s="27" t="s">
        <v>63</v>
      </c>
      <c r="O29" s="25" t="s">
        <v>87</v>
      </c>
      <c r="P29" s="25">
        <v>67129260408</v>
      </c>
    </row>
    <row r="30" spans="1:16" ht="42" x14ac:dyDescent="0.35">
      <c r="A30" s="21">
        <v>29</v>
      </c>
      <c r="B30" s="25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31" t="s">
        <v>120</v>
      </c>
      <c r="I30" s="27" t="s">
        <v>64</v>
      </c>
      <c r="J30" s="25" t="s">
        <v>66</v>
      </c>
      <c r="K30" s="25" t="s">
        <v>69</v>
      </c>
      <c r="L30" s="25" t="s">
        <v>70</v>
      </c>
      <c r="M30" s="27" t="s">
        <v>64</v>
      </c>
      <c r="N30" s="27" t="s">
        <v>64</v>
      </c>
      <c r="O30" s="29" t="s">
        <v>84</v>
      </c>
      <c r="P30" s="25">
        <v>67129418697</v>
      </c>
    </row>
    <row r="31" spans="1:16" x14ac:dyDescent="0.35">
      <c r="A31" s="21">
        <v>30</v>
      </c>
      <c r="B31" s="25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31" t="s">
        <v>121</v>
      </c>
      <c r="I31" s="27">
        <v>5400</v>
      </c>
      <c r="J31" s="25" t="s">
        <v>66</v>
      </c>
      <c r="K31" s="25" t="s">
        <v>69</v>
      </c>
      <c r="L31" s="25" t="s">
        <v>70</v>
      </c>
      <c r="M31" s="27">
        <v>5400</v>
      </c>
      <c r="N31" s="27">
        <v>5400</v>
      </c>
      <c r="O31" s="25" t="s">
        <v>88</v>
      </c>
      <c r="P31" s="25">
        <v>67129427374</v>
      </c>
    </row>
    <row r="32" spans="1:16" x14ac:dyDescent="0.35">
      <c r="A32" s="21">
        <v>31</v>
      </c>
      <c r="B32" s="25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31" t="s">
        <v>122</v>
      </c>
      <c r="I32" s="26">
        <v>15757</v>
      </c>
      <c r="J32" s="25" t="s">
        <v>66</v>
      </c>
      <c r="K32" s="25" t="s">
        <v>69</v>
      </c>
      <c r="L32" s="25" t="s">
        <v>70</v>
      </c>
      <c r="M32" s="26">
        <v>15757</v>
      </c>
      <c r="N32" s="26">
        <v>15757</v>
      </c>
      <c r="O32" s="25" t="s">
        <v>83</v>
      </c>
      <c r="P32" s="25">
        <v>68019197784</v>
      </c>
    </row>
    <row r="33" spans="1:16" ht="42" x14ac:dyDescent="0.35">
      <c r="A33" s="21">
        <v>32</v>
      </c>
      <c r="B33" s="25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31" t="s">
        <v>123</v>
      </c>
      <c r="I33" s="26">
        <v>10080</v>
      </c>
      <c r="J33" s="25" t="s">
        <v>66</v>
      </c>
      <c r="K33" s="25" t="s">
        <v>69</v>
      </c>
      <c r="L33" s="25" t="s">
        <v>70</v>
      </c>
      <c r="M33" s="26">
        <v>10080</v>
      </c>
      <c r="N33" s="26">
        <v>10080</v>
      </c>
      <c r="O33" s="25" t="s">
        <v>89</v>
      </c>
      <c r="P33" s="25">
        <v>68019169115</v>
      </c>
    </row>
    <row r="34" spans="1:16" x14ac:dyDescent="0.35">
      <c r="A34" s="21">
        <v>33</v>
      </c>
      <c r="B34" s="25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31" t="s">
        <v>124</v>
      </c>
      <c r="I34" s="26">
        <v>23000</v>
      </c>
      <c r="J34" s="25" t="s">
        <v>66</v>
      </c>
      <c r="K34" s="25" t="s">
        <v>69</v>
      </c>
      <c r="L34" s="25" t="s">
        <v>70</v>
      </c>
      <c r="M34" s="26">
        <v>23000</v>
      </c>
      <c r="N34" s="26">
        <v>23000</v>
      </c>
      <c r="O34" s="25" t="s">
        <v>90</v>
      </c>
      <c r="P34" s="25">
        <v>68019488128</v>
      </c>
    </row>
    <row r="35" spans="1:16" ht="42" x14ac:dyDescent="0.35">
      <c r="A35" s="21">
        <v>34</v>
      </c>
      <c r="B35" s="25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31" t="s">
        <v>125</v>
      </c>
      <c r="I35" s="27" t="s">
        <v>65</v>
      </c>
      <c r="J35" s="25" t="s">
        <v>66</v>
      </c>
      <c r="K35" s="25" t="s">
        <v>69</v>
      </c>
      <c r="L35" s="25" t="s">
        <v>70</v>
      </c>
      <c r="M35" s="26">
        <v>92340.21</v>
      </c>
      <c r="N35" s="27">
        <v>92000</v>
      </c>
      <c r="O35" s="25" t="s">
        <v>91</v>
      </c>
      <c r="P35" s="25">
        <v>68019488236</v>
      </c>
    </row>
    <row r="36" spans="1:16" ht="42" x14ac:dyDescent="0.35">
      <c r="A36" s="21">
        <v>35</v>
      </c>
      <c r="B36" s="25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31" t="s">
        <v>126</v>
      </c>
      <c r="I36" s="26">
        <v>499100</v>
      </c>
      <c r="J36" s="25" t="s">
        <v>66</v>
      </c>
      <c r="K36" s="25" t="s">
        <v>69</v>
      </c>
      <c r="L36" s="25" t="s">
        <v>70</v>
      </c>
      <c r="M36" s="26">
        <v>499100</v>
      </c>
      <c r="N36" s="26">
        <v>470000</v>
      </c>
      <c r="O36" s="25" t="s">
        <v>91</v>
      </c>
      <c r="P36" s="25">
        <v>68019495286</v>
      </c>
    </row>
    <row r="37" spans="1:16" ht="42" x14ac:dyDescent="0.35">
      <c r="A37" s="21">
        <v>36</v>
      </c>
      <c r="B37" s="25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31" t="s">
        <v>127</v>
      </c>
      <c r="I37" s="27">
        <v>167200</v>
      </c>
      <c r="J37" s="25" t="s">
        <v>66</v>
      </c>
      <c r="K37" s="25" t="s">
        <v>69</v>
      </c>
      <c r="L37" s="25" t="s">
        <v>70</v>
      </c>
      <c r="M37" s="26">
        <v>160578.42000000001</v>
      </c>
      <c r="N37" s="26">
        <v>160000</v>
      </c>
      <c r="O37" s="25" t="s">
        <v>91</v>
      </c>
      <c r="P37" s="25">
        <v>68019501487</v>
      </c>
    </row>
    <row r="38" spans="1:16" ht="63" x14ac:dyDescent="0.35">
      <c r="A38" s="21">
        <v>37</v>
      </c>
      <c r="B38" s="25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31" t="s">
        <v>128</v>
      </c>
      <c r="I38" s="27">
        <v>499200</v>
      </c>
      <c r="J38" s="25" t="s">
        <v>66</v>
      </c>
      <c r="K38" s="25" t="s">
        <v>69</v>
      </c>
      <c r="L38" s="25" t="s">
        <v>70</v>
      </c>
      <c r="M38" s="27">
        <v>499200</v>
      </c>
      <c r="N38" s="26">
        <v>477000</v>
      </c>
      <c r="O38" s="25" t="s">
        <v>91</v>
      </c>
      <c r="P38" s="25">
        <v>68019506650</v>
      </c>
    </row>
    <row r="39" spans="1:16" ht="42" x14ac:dyDescent="0.35">
      <c r="A39" s="21">
        <v>38</v>
      </c>
      <c r="B39" s="25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31" t="s">
        <v>129</v>
      </c>
      <c r="I39" s="26">
        <v>37514.400000000001</v>
      </c>
      <c r="J39" s="25" t="s">
        <v>66</v>
      </c>
      <c r="K39" s="25" t="s">
        <v>69</v>
      </c>
      <c r="L39" s="25" t="s">
        <v>70</v>
      </c>
      <c r="M39" s="26">
        <v>37514.400000000001</v>
      </c>
      <c r="N39" s="26">
        <v>37514.400000000001</v>
      </c>
      <c r="O39" s="25" t="s">
        <v>76</v>
      </c>
      <c r="P39" s="25">
        <v>67129497918</v>
      </c>
    </row>
    <row r="40" spans="1:16" ht="42" x14ac:dyDescent="0.35">
      <c r="A40" s="21">
        <v>39</v>
      </c>
      <c r="B40" s="25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31" t="s">
        <v>130</v>
      </c>
      <c r="I40" s="26">
        <v>8893.5</v>
      </c>
      <c r="J40" s="25" t="s">
        <v>66</v>
      </c>
      <c r="K40" s="25" t="s">
        <v>69</v>
      </c>
      <c r="L40" s="25" t="s">
        <v>70</v>
      </c>
      <c r="M40" s="26">
        <v>8893.5</v>
      </c>
      <c r="N40" s="26">
        <v>8893.5</v>
      </c>
      <c r="O40" s="25" t="s">
        <v>76</v>
      </c>
      <c r="P40" s="25">
        <v>67129501958</v>
      </c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5">
    <dataValidation type="list" allowBlank="1" showInputMessage="1" showErrorMessage="1" sqref="K4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8 J11:J13 J18:J40">
      <formula1>"พ.ร.บ. งบประมาณรายจ่าย, อื่น ๆ"</formula1>
    </dataValidation>
    <dataValidation type="list" allowBlank="1" showInputMessage="1" showErrorMessage="1" sqref="K2:K8 K11:K13 K18:K4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8 L11:L13 L18:L4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2025-04-29T04:06:14Z</dcterms:modified>
</cp:coreProperties>
</file>